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halldor_arinbjarnarson_ferdamalastofa_is/Documents/Talningar/2023/Desember - Allt árið/"/>
    </mc:Choice>
  </mc:AlternateContent>
  <xr:revisionPtr revIDLastSave="6" documentId="8_{3BFFF9C2-B382-43A4-A9BF-9307DF483E7E}" xr6:coauthVersionLast="47" xr6:coauthVersionMax="47" xr10:uidLastSave="{EC2755E9-4E59-4E23-ADF4-2A63F6094B67}"/>
  <bookViews>
    <workbookView xWindow="-28920" yWindow="-120" windowWidth="29040" windowHeight="15720" xr2:uid="{015ED2B5-F308-4B8D-AF53-B749A795FFCE}"/>
  </bookViews>
  <sheets>
    <sheet name="Ferðamenn meða Norrön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</calcChain>
</file>

<file path=xl/sharedStrings.xml><?xml version="1.0" encoding="utf-8"?>
<sst xmlns="http://schemas.openxmlformats.org/spreadsheetml/2006/main" count="46" uniqueCount="46">
  <si>
    <t>Feraðamenn með Norrönu</t>
  </si>
  <si>
    <t>Austurríki</t>
  </si>
  <si>
    <t>Belgía</t>
  </si>
  <si>
    <t>Kanada</t>
  </si>
  <si>
    <t>Danmörk</t>
  </si>
  <si>
    <t>Færeyjar</t>
  </si>
  <si>
    <t>Finnland</t>
  </si>
  <si>
    <t>Frakkland</t>
  </si>
  <si>
    <t>Þýskaland</t>
  </si>
  <si>
    <t>Ítalía</t>
  </si>
  <si>
    <t>Holland</t>
  </si>
  <si>
    <t>Noregur</t>
  </si>
  <si>
    <t>Pólland</t>
  </si>
  <si>
    <t>Spánn</t>
  </si>
  <si>
    <t>Svíþjóð</t>
  </si>
  <si>
    <t>Sviss</t>
  </si>
  <si>
    <t>Bretland</t>
  </si>
  <si>
    <t>Bandaríkin</t>
  </si>
  <si>
    <t>Annað</t>
  </si>
  <si>
    <t>Samtals</t>
  </si>
  <si>
    <t>Ísland</t>
  </si>
  <si>
    <t>Heimild: Smyril Line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</si>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</sst>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993300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1" xfId="0" applyFont="1" applyBorder="1"/>
    <xf numFmtId="3" fontId="1" fillId="0" borderId="1" xfId="0" applyNumberFormat="1" applyFont="1" applyBorder="1"/>
    <xf numFmtId="3" fontId="1" fillId="0" borderId="4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3" fontId="3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right"/>
    </xf>
    <xf numFmtId="0" fontId="2" fillId="0" borderId="5" xfId="0" applyFont="1" applyBorder="1"/>
    <xf numFmtId="0" fontId="2" fillId="0" borderId="5" xfId="0" applyFont="1" applyBorder="1" applyAlignment="1">
      <alignment horizontal="right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border diagonalUp="0" diagonalDown="0">
        <left/>
        <right/>
        <top style="thin">
          <color rgb="FFC0C0C0"/>
        </top>
        <bottom style="thin">
          <color rgb="FFC0C0C0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21E3C0-9BCB-4E28-9DA4-BF4F9FBAEA32}" name="Table1" displayName="Table1" ref="B3:Y22" totalsRowShown="0" headerRowDxfId="0" dataDxfId="1" headerRowBorderDxfId="12" tableBorderDxfId="13">
  <tableColumns count="24">
    <tableColumn id="1" xr3:uid="{186CC518-412F-4552-9BFE-FE452693A57D}" name=" " dataDxfId="11"/>
    <tableColumn id="2" xr3:uid="{C2B730EA-A233-4174-B682-1E57F75B91B8}" name="2001"/>
    <tableColumn id="3" xr3:uid="{8F6DD3EA-8B50-4E5E-930A-580DB6D7E550}" name="2002"/>
    <tableColumn id="4" xr3:uid="{A7F7C4AC-385C-4B06-8445-3A9138EE7137}" name="2003"/>
    <tableColumn id="5" xr3:uid="{63FA0004-27C9-4B67-9E2A-722BCB66C34C}" name="2004"/>
    <tableColumn id="6" xr3:uid="{F0EE0726-DE3E-47A4-8797-2B0AD144029A}" name="2005"/>
    <tableColumn id="7" xr3:uid="{59B151B5-228C-4639-B41B-8DAC78B3D554}" name="2006"/>
    <tableColumn id="8" xr3:uid="{DBB49858-1A83-4AA0-876C-BDB01DB874C9}" name="2007"/>
    <tableColumn id="9" xr3:uid="{5CF8DE5B-390B-4996-A8BC-A0C5A2AFD15B}" name="2008"/>
    <tableColumn id="10" xr3:uid="{5ACC2E77-81E1-4889-8044-ACC9BFE3F2DD}" name="2009"/>
    <tableColumn id="11" xr3:uid="{EE5082D9-7031-41C1-80EB-323CE473FD3E}" name="2010"/>
    <tableColumn id="12" xr3:uid="{AD805735-FC13-4220-80A0-5880B459021F}" name="2011" dataDxfId="10"/>
    <tableColumn id="13" xr3:uid="{81B97362-12BA-4261-8B37-B51CE33FF783}" name="2012" dataDxfId="9"/>
    <tableColumn id="14" xr3:uid="{13988E85-BAAD-4084-94D4-7A9920C60387}" name="2013" dataDxfId="8"/>
    <tableColumn id="15" xr3:uid="{B9613492-BEE1-45C3-B66F-2092267D1A98}" name="2014" dataDxfId="7"/>
    <tableColumn id="16" xr3:uid="{D1E0E9A9-4A14-486C-AD7F-10A6C2508F45}" name="2015" dataDxfId="6"/>
    <tableColumn id="17" xr3:uid="{31946F87-4FF8-4C49-AD57-1079814D63F2}" name="2016"/>
    <tableColumn id="18" xr3:uid="{57B886C7-B223-4A4F-BFFB-8599681A44E2}" name="2017"/>
    <tableColumn id="19" xr3:uid="{8824AB28-AF53-4776-97E4-59459C0A2D7C}" name="2018"/>
    <tableColumn id="20" xr3:uid="{4CD94077-36D5-4F9B-8585-4A53D9F17735}" name="2019"/>
    <tableColumn id="21" xr3:uid="{F1D6F4F6-ACF6-4416-BC58-72C3FAA51269}" name="2020" dataDxfId="5"/>
    <tableColumn id="22" xr3:uid="{B03D138F-A56D-45BA-8D32-0325A3624D68}" name="2021" dataDxfId="4"/>
    <tableColumn id="23" xr3:uid="{79588651-F67B-47DD-8A54-0E912F72BAAA}" name="2022" dataDxfId="3"/>
    <tableColumn id="24" xr3:uid="{7FF2AB25-30D4-451F-BE4A-758C2AD89BD5}" name="2023" dataDxfId="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C727D-C4A4-45EE-9387-EF9BA88504C2}">
  <dimension ref="B2:Y26"/>
  <sheetViews>
    <sheetView showGridLines="0" tabSelected="1" workbookViewId="0">
      <selection activeCell="H28" sqref="H28"/>
    </sheetView>
  </sheetViews>
  <sheetFormatPr defaultRowHeight="15" x14ac:dyDescent="0.25"/>
  <cols>
    <col min="2" max="2" width="13.140625" customWidth="1"/>
  </cols>
  <sheetData>
    <row r="2" spans="2:2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5" x14ac:dyDescent="0.25">
      <c r="B3" s="22" t="s">
        <v>45</v>
      </c>
      <c r="C3" s="22" t="s">
        <v>22</v>
      </c>
      <c r="D3" s="22" t="s">
        <v>23</v>
      </c>
      <c r="E3" s="22" t="s">
        <v>24</v>
      </c>
      <c r="F3" s="22" t="s">
        <v>25</v>
      </c>
      <c r="G3" s="22" t="s">
        <v>26</v>
      </c>
      <c r="H3" s="22" t="s">
        <v>27</v>
      </c>
      <c r="I3" s="22" t="s">
        <v>28</v>
      </c>
      <c r="J3" s="22" t="s">
        <v>29</v>
      </c>
      <c r="K3" s="22" t="s">
        <v>30</v>
      </c>
      <c r="L3" s="22" t="s">
        <v>31</v>
      </c>
      <c r="M3" s="22" t="s">
        <v>32</v>
      </c>
      <c r="N3" s="22" t="s">
        <v>33</v>
      </c>
      <c r="O3" s="22" t="s">
        <v>34</v>
      </c>
      <c r="P3" s="22" t="s">
        <v>35</v>
      </c>
      <c r="Q3" s="22" t="s">
        <v>36</v>
      </c>
      <c r="R3" s="23" t="s">
        <v>37</v>
      </c>
      <c r="S3" s="23" t="s">
        <v>38</v>
      </c>
      <c r="T3" s="23" t="s">
        <v>39</v>
      </c>
      <c r="U3" s="23" t="s">
        <v>40</v>
      </c>
      <c r="V3" s="23" t="s">
        <v>41</v>
      </c>
      <c r="W3" s="23" t="s">
        <v>42</v>
      </c>
      <c r="X3" s="23" t="s">
        <v>43</v>
      </c>
      <c r="Y3" s="23" t="s">
        <v>44</v>
      </c>
    </row>
    <row r="4" spans="2:25" x14ac:dyDescent="0.25">
      <c r="B4" s="3" t="s">
        <v>1</v>
      </c>
      <c r="C4" s="4">
        <v>73</v>
      </c>
      <c r="D4" s="4">
        <v>68</v>
      </c>
      <c r="E4" s="4">
        <v>83</v>
      </c>
      <c r="F4" s="4">
        <v>67</v>
      </c>
      <c r="G4" s="4">
        <v>129</v>
      </c>
      <c r="H4" s="4">
        <v>133</v>
      </c>
      <c r="I4" s="5">
        <v>201</v>
      </c>
      <c r="J4" s="4">
        <v>170</v>
      </c>
      <c r="K4" s="4">
        <v>290</v>
      </c>
      <c r="L4" s="4">
        <v>273</v>
      </c>
      <c r="M4" s="6">
        <v>194</v>
      </c>
      <c r="N4" s="6">
        <v>225</v>
      </c>
      <c r="O4" s="6">
        <v>223</v>
      </c>
      <c r="P4" s="6">
        <v>227</v>
      </c>
      <c r="Q4" s="6">
        <v>208</v>
      </c>
      <c r="R4" s="6">
        <v>50</v>
      </c>
      <c r="S4" s="6">
        <v>319</v>
      </c>
      <c r="T4" s="6">
        <v>258</v>
      </c>
      <c r="U4" s="6">
        <v>213</v>
      </c>
      <c r="V4" s="6">
        <v>130</v>
      </c>
      <c r="W4" s="6">
        <v>209</v>
      </c>
      <c r="X4" s="6">
        <v>268</v>
      </c>
      <c r="Y4" s="6">
        <v>303</v>
      </c>
    </row>
    <row r="5" spans="2:25" x14ac:dyDescent="0.25">
      <c r="B5" s="7" t="s">
        <v>17</v>
      </c>
      <c r="C5" s="8">
        <v>9</v>
      </c>
      <c r="D5" s="8">
        <v>19</v>
      </c>
      <c r="E5" s="8">
        <v>3</v>
      </c>
      <c r="F5" s="8">
        <v>47</v>
      </c>
      <c r="G5" s="8">
        <v>17</v>
      </c>
      <c r="H5" s="8">
        <v>70</v>
      </c>
      <c r="I5" s="9">
        <v>36</v>
      </c>
      <c r="J5" s="8">
        <v>26</v>
      </c>
      <c r="K5" s="8">
        <v>15</v>
      </c>
      <c r="L5" s="8">
        <v>25</v>
      </c>
      <c r="M5" s="6">
        <v>40</v>
      </c>
      <c r="N5" s="6">
        <v>42</v>
      </c>
      <c r="O5" s="6">
        <v>47</v>
      </c>
      <c r="P5" s="6">
        <v>64</v>
      </c>
      <c r="Q5" s="6">
        <v>77</v>
      </c>
      <c r="R5" s="6">
        <v>79</v>
      </c>
      <c r="S5" s="6">
        <v>90</v>
      </c>
      <c r="T5" s="6"/>
      <c r="U5" s="6">
        <v>89</v>
      </c>
      <c r="V5" s="6">
        <v>15</v>
      </c>
      <c r="W5" s="6">
        <v>46</v>
      </c>
      <c r="X5" s="6">
        <v>108</v>
      </c>
      <c r="Y5" s="6">
        <v>120</v>
      </c>
    </row>
    <row r="6" spans="2:25" x14ac:dyDescent="0.25">
      <c r="B6" s="7" t="s">
        <v>2</v>
      </c>
      <c r="C6" s="8">
        <v>36</v>
      </c>
      <c r="D6" s="8">
        <v>50</v>
      </c>
      <c r="E6" s="8">
        <v>25</v>
      </c>
      <c r="F6" s="8">
        <v>90</v>
      </c>
      <c r="G6" s="8">
        <v>77</v>
      </c>
      <c r="H6" s="8">
        <v>105</v>
      </c>
      <c r="I6" s="9">
        <v>223</v>
      </c>
      <c r="J6" s="8">
        <v>311</v>
      </c>
      <c r="K6" s="8">
        <v>377</v>
      </c>
      <c r="L6" s="8">
        <v>393</v>
      </c>
      <c r="M6" s="6">
        <v>281</v>
      </c>
      <c r="N6" s="6">
        <v>194</v>
      </c>
      <c r="O6" s="6">
        <v>252</v>
      </c>
      <c r="P6" s="6">
        <v>305</v>
      </c>
      <c r="Q6" s="6">
        <v>240</v>
      </c>
      <c r="R6" s="6">
        <v>340</v>
      </c>
      <c r="S6" s="6">
        <v>319</v>
      </c>
      <c r="T6" s="6">
        <v>219</v>
      </c>
      <c r="U6" s="6">
        <v>195</v>
      </c>
      <c r="V6" s="6">
        <v>85</v>
      </c>
      <c r="W6" s="6">
        <v>129</v>
      </c>
      <c r="X6" s="6">
        <v>391</v>
      </c>
      <c r="Y6" s="6">
        <v>326</v>
      </c>
    </row>
    <row r="7" spans="2:25" x14ac:dyDescent="0.25">
      <c r="B7" s="7" t="s">
        <v>16</v>
      </c>
      <c r="C7" s="8">
        <v>137</v>
      </c>
      <c r="D7" s="8">
        <v>159</v>
      </c>
      <c r="E7" s="8">
        <v>399</v>
      </c>
      <c r="F7" s="8">
        <v>348</v>
      </c>
      <c r="G7" s="8">
        <v>425</v>
      </c>
      <c r="H7" s="8">
        <v>498</v>
      </c>
      <c r="I7" s="9">
        <v>465</v>
      </c>
      <c r="J7" s="8">
        <v>511</v>
      </c>
      <c r="K7" s="8">
        <v>161</v>
      </c>
      <c r="L7" s="8">
        <v>182</v>
      </c>
      <c r="M7" s="6">
        <v>137</v>
      </c>
      <c r="N7" s="6">
        <v>137</v>
      </c>
      <c r="O7" s="6">
        <v>170</v>
      </c>
      <c r="P7" s="6">
        <v>205</v>
      </c>
      <c r="Q7" s="6">
        <v>243</v>
      </c>
      <c r="R7" s="6">
        <v>159</v>
      </c>
      <c r="S7" s="6">
        <v>299</v>
      </c>
      <c r="T7" s="6"/>
      <c r="U7" s="6">
        <v>87</v>
      </c>
      <c r="V7" s="6">
        <v>26</v>
      </c>
      <c r="W7" s="6">
        <v>52</v>
      </c>
      <c r="X7" s="6">
        <v>232</v>
      </c>
      <c r="Y7" s="6">
        <v>202</v>
      </c>
    </row>
    <row r="8" spans="2:25" x14ac:dyDescent="0.25">
      <c r="B8" s="7" t="s">
        <v>4</v>
      </c>
      <c r="C8" s="8">
        <v>415</v>
      </c>
      <c r="D8" s="8">
        <v>311</v>
      </c>
      <c r="E8" s="8">
        <v>621</v>
      </c>
      <c r="F8" s="8">
        <v>742</v>
      </c>
      <c r="G8" s="8">
        <v>852</v>
      </c>
      <c r="H8" s="10">
        <v>1620</v>
      </c>
      <c r="I8" s="11">
        <v>1145</v>
      </c>
      <c r="J8" s="10">
        <v>1238</v>
      </c>
      <c r="K8" s="10">
        <v>1515</v>
      </c>
      <c r="L8" s="10">
        <v>1830</v>
      </c>
      <c r="M8" s="12">
        <v>1234</v>
      </c>
      <c r="N8" s="12">
        <v>1414</v>
      </c>
      <c r="O8" s="12">
        <v>2093</v>
      </c>
      <c r="P8" s="12">
        <v>2124</v>
      </c>
      <c r="Q8" s="12">
        <v>1930</v>
      </c>
      <c r="R8" s="6">
        <v>743</v>
      </c>
      <c r="S8" s="12">
        <v>1613</v>
      </c>
      <c r="T8" s="12">
        <v>1691</v>
      </c>
      <c r="U8" s="12">
        <v>1963</v>
      </c>
      <c r="V8" s="6">
        <v>539</v>
      </c>
      <c r="W8" s="6">
        <v>658</v>
      </c>
      <c r="X8" s="12">
        <v>1081</v>
      </c>
      <c r="Y8" s="12">
        <v>874</v>
      </c>
    </row>
    <row r="9" spans="2:25" x14ac:dyDescent="0.25">
      <c r="B9" s="7" t="s">
        <v>6</v>
      </c>
      <c r="C9" s="8">
        <v>104</v>
      </c>
      <c r="D9" s="8">
        <v>73</v>
      </c>
      <c r="E9" s="8">
        <v>56</v>
      </c>
      <c r="F9" s="8">
        <v>77</v>
      </c>
      <c r="G9" s="8">
        <v>43</v>
      </c>
      <c r="H9" s="8">
        <v>47</v>
      </c>
      <c r="I9" s="9">
        <v>77</v>
      </c>
      <c r="J9" s="8">
        <v>61</v>
      </c>
      <c r="K9" s="8">
        <v>44</v>
      </c>
      <c r="L9" s="8">
        <v>42</v>
      </c>
      <c r="M9" s="6">
        <v>26</v>
      </c>
      <c r="N9" s="6">
        <v>41</v>
      </c>
      <c r="O9" s="6">
        <v>34</v>
      </c>
      <c r="P9" s="6">
        <v>67</v>
      </c>
      <c r="Q9" s="6">
        <v>34</v>
      </c>
      <c r="R9" s="6">
        <v>101</v>
      </c>
      <c r="S9" s="6">
        <v>75</v>
      </c>
      <c r="T9" s="6"/>
      <c r="U9" s="6">
        <v>28</v>
      </c>
      <c r="V9" s="6">
        <v>9</v>
      </c>
      <c r="W9" s="6">
        <v>12</v>
      </c>
      <c r="X9" s="6">
        <v>45</v>
      </c>
      <c r="Y9" s="6">
        <v>67</v>
      </c>
    </row>
    <row r="10" spans="2:25" x14ac:dyDescent="0.25">
      <c r="B10" s="7" t="s">
        <v>5</v>
      </c>
      <c r="C10" s="8">
        <v>579</v>
      </c>
      <c r="D10" s="8">
        <v>683</v>
      </c>
      <c r="E10" s="10">
        <v>1044</v>
      </c>
      <c r="F10" s="8">
        <v>630</v>
      </c>
      <c r="G10" s="8">
        <v>497</v>
      </c>
      <c r="H10" s="10">
        <v>1090</v>
      </c>
      <c r="I10" s="11">
        <v>1668</v>
      </c>
      <c r="J10" s="10">
        <v>1331</v>
      </c>
      <c r="K10" s="10">
        <v>1997</v>
      </c>
      <c r="L10" s="10">
        <v>2624</v>
      </c>
      <c r="M10" s="12">
        <v>1826</v>
      </c>
      <c r="N10" s="12">
        <v>1768</v>
      </c>
      <c r="O10" s="12">
        <v>2070</v>
      </c>
      <c r="P10" s="12">
        <v>2217</v>
      </c>
      <c r="Q10" s="12">
        <v>1701</v>
      </c>
      <c r="R10" s="6">
        <v>667</v>
      </c>
      <c r="S10" s="12">
        <v>1469</v>
      </c>
      <c r="T10" s="12">
        <v>1405</v>
      </c>
      <c r="U10" s="12">
        <v>1218</v>
      </c>
      <c r="V10" s="6">
        <v>854</v>
      </c>
      <c r="W10" s="6">
        <v>899</v>
      </c>
      <c r="X10" s="12">
        <v>1909</v>
      </c>
      <c r="Y10" s="12">
        <v>2286</v>
      </c>
    </row>
    <row r="11" spans="2:25" x14ac:dyDescent="0.25">
      <c r="B11" s="7" t="s">
        <v>7</v>
      </c>
      <c r="C11" s="8">
        <v>435</v>
      </c>
      <c r="D11" s="8">
        <v>445</v>
      </c>
      <c r="E11" s="8">
        <v>485</v>
      </c>
      <c r="F11" s="8">
        <v>697</v>
      </c>
      <c r="G11" s="8">
        <v>555</v>
      </c>
      <c r="H11" s="10">
        <v>1105</v>
      </c>
      <c r="I11" s="11">
        <v>1067</v>
      </c>
      <c r="J11" s="10">
        <v>1152</v>
      </c>
      <c r="K11" s="8">
        <v>968</v>
      </c>
      <c r="L11" s="8">
        <v>949</v>
      </c>
      <c r="M11" s="6">
        <v>790</v>
      </c>
      <c r="N11" s="6">
        <v>903</v>
      </c>
      <c r="O11" s="6">
        <v>868</v>
      </c>
      <c r="P11" s="6">
        <v>922</v>
      </c>
      <c r="Q11" s="6">
        <v>923</v>
      </c>
      <c r="R11" s="12">
        <v>1055</v>
      </c>
      <c r="S11" s="12">
        <v>1078</v>
      </c>
      <c r="T11" s="12">
        <v>1118</v>
      </c>
      <c r="U11" s="6">
        <v>988</v>
      </c>
      <c r="V11" s="6">
        <v>312</v>
      </c>
      <c r="W11" s="6">
        <v>527</v>
      </c>
      <c r="X11" s="12">
        <v>1175</v>
      </c>
      <c r="Y11" s="12">
        <v>1391</v>
      </c>
    </row>
    <row r="12" spans="2:25" x14ac:dyDescent="0.25">
      <c r="B12" s="7" t="s">
        <v>10</v>
      </c>
      <c r="C12" s="8">
        <v>322</v>
      </c>
      <c r="D12" s="8">
        <v>555</v>
      </c>
      <c r="E12" s="8">
        <v>408</v>
      </c>
      <c r="F12" s="8">
        <v>382</v>
      </c>
      <c r="G12" s="8">
        <v>609</v>
      </c>
      <c r="H12" s="8">
        <v>746</v>
      </c>
      <c r="I12" s="9">
        <v>924</v>
      </c>
      <c r="J12" s="8">
        <v>888</v>
      </c>
      <c r="K12" s="8">
        <v>955</v>
      </c>
      <c r="L12" s="8">
        <v>830</v>
      </c>
      <c r="M12" s="6">
        <v>760</v>
      </c>
      <c r="N12" s="6">
        <v>758</v>
      </c>
      <c r="O12" s="6">
        <v>698</v>
      </c>
      <c r="P12" s="6">
        <v>711</v>
      </c>
      <c r="Q12" s="6">
        <v>802</v>
      </c>
      <c r="R12" s="12">
        <v>1043</v>
      </c>
      <c r="S12" s="12">
        <v>1154</v>
      </c>
      <c r="T12" s="6">
        <v>936</v>
      </c>
      <c r="U12" s="6">
        <v>786</v>
      </c>
      <c r="V12" s="6">
        <v>154</v>
      </c>
      <c r="W12" s="6">
        <v>566</v>
      </c>
      <c r="X12" s="12">
        <v>1490</v>
      </c>
      <c r="Y12" s="12">
        <v>1454</v>
      </c>
    </row>
    <row r="13" spans="2:25" x14ac:dyDescent="0.25">
      <c r="B13" s="7" t="s">
        <v>9</v>
      </c>
      <c r="C13" s="8">
        <v>336</v>
      </c>
      <c r="D13" s="8">
        <v>403</v>
      </c>
      <c r="E13" s="8">
        <v>417</v>
      </c>
      <c r="F13" s="8">
        <v>393</v>
      </c>
      <c r="G13" s="8">
        <v>382</v>
      </c>
      <c r="H13" s="8">
        <v>620</v>
      </c>
      <c r="I13" s="9">
        <v>687</v>
      </c>
      <c r="J13" s="8">
        <v>726</v>
      </c>
      <c r="K13" s="8">
        <v>579</v>
      </c>
      <c r="L13" s="8">
        <v>376</v>
      </c>
      <c r="M13" s="6">
        <v>446</v>
      </c>
      <c r="N13" s="6">
        <v>375</v>
      </c>
      <c r="O13" s="6">
        <v>332</v>
      </c>
      <c r="P13" s="6">
        <v>302</v>
      </c>
      <c r="Q13" s="6">
        <v>452</v>
      </c>
      <c r="R13" s="6">
        <v>410</v>
      </c>
      <c r="S13" s="6">
        <v>328</v>
      </c>
      <c r="T13" s="6">
        <v>315</v>
      </c>
      <c r="U13" s="6">
        <v>297</v>
      </c>
      <c r="V13" s="6">
        <v>63</v>
      </c>
      <c r="W13" s="6">
        <v>280</v>
      </c>
      <c r="X13" s="6">
        <v>439</v>
      </c>
      <c r="Y13" s="6">
        <v>362</v>
      </c>
    </row>
    <row r="14" spans="2:25" x14ac:dyDescent="0.25">
      <c r="B14" s="7" t="s">
        <v>3</v>
      </c>
      <c r="C14" s="8">
        <v>9</v>
      </c>
      <c r="D14" s="8">
        <v>6</v>
      </c>
      <c r="E14" s="8"/>
      <c r="F14" s="8">
        <v>10</v>
      </c>
      <c r="G14" s="8">
        <v>12</v>
      </c>
      <c r="H14" s="8">
        <v>7</v>
      </c>
      <c r="I14" s="9">
        <v>11</v>
      </c>
      <c r="J14" s="8">
        <v>12</v>
      </c>
      <c r="K14" s="8">
        <v>11</v>
      </c>
      <c r="L14" s="8">
        <v>14</v>
      </c>
      <c r="M14" s="6">
        <v>17</v>
      </c>
      <c r="N14" s="6">
        <v>21</v>
      </c>
      <c r="O14" s="6">
        <v>15</v>
      </c>
      <c r="P14" s="6">
        <v>29</v>
      </c>
      <c r="Q14" s="6">
        <v>23</v>
      </c>
      <c r="R14" s="6">
        <v>12</v>
      </c>
      <c r="S14" s="6">
        <v>38</v>
      </c>
      <c r="T14" s="6"/>
      <c r="U14" s="6">
        <v>30</v>
      </c>
      <c r="V14" s="6">
        <v>1</v>
      </c>
      <c r="W14" s="6">
        <v>5</v>
      </c>
      <c r="X14" s="6">
        <v>20</v>
      </c>
      <c r="Y14" s="6">
        <v>31</v>
      </c>
    </row>
    <row r="15" spans="2:25" x14ac:dyDescent="0.25">
      <c r="B15" s="7" t="s">
        <v>11</v>
      </c>
      <c r="C15" s="8">
        <v>487</v>
      </c>
      <c r="D15" s="8">
        <v>623</v>
      </c>
      <c r="E15" s="10">
        <v>1318</v>
      </c>
      <c r="F15" s="8">
        <v>914</v>
      </c>
      <c r="G15" s="8">
        <v>741</v>
      </c>
      <c r="H15" s="10">
        <v>2633</v>
      </c>
      <c r="I15" s="11">
        <v>2509</v>
      </c>
      <c r="J15" s="10">
        <v>1803</v>
      </c>
      <c r="K15" s="8">
        <v>218</v>
      </c>
      <c r="L15" s="8">
        <v>206</v>
      </c>
      <c r="M15" s="6">
        <v>142</v>
      </c>
      <c r="N15" s="6">
        <v>178</v>
      </c>
      <c r="O15" s="6">
        <v>293</v>
      </c>
      <c r="P15" s="6">
        <v>497</v>
      </c>
      <c r="Q15" s="6">
        <v>739</v>
      </c>
      <c r="R15" s="6">
        <v>378</v>
      </c>
      <c r="S15" s="6">
        <v>381</v>
      </c>
      <c r="T15" s="6">
        <v>210</v>
      </c>
      <c r="U15" s="6">
        <v>376</v>
      </c>
      <c r="V15" s="6">
        <v>64</v>
      </c>
      <c r="W15" s="6">
        <v>55</v>
      </c>
      <c r="X15" s="6">
        <v>201</v>
      </c>
      <c r="Y15" s="6">
        <v>196</v>
      </c>
    </row>
    <row r="16" spans="2:25" x14ac:dyDescent="0.25">
      <c r="B16" s="7" t="s">
        <v>12</v>
      </c>
      <c r="C16" s="8">
        <v>164</v>
      </c>
      <c r="D16" s="8">
        <v>138</v>
      </c>
      <c r="E16" s="8"/>
      <c r="F16" s="8"/>
      <c r="G16" s="8"/>
      <c r="H16" s="8">
        <v>559</v>
      </c>
      <c r="I16" s="9">
        <v>746</v>
      </c>
      <c r="J16" s="8">
        <v>611</v>
      </c>
      <c r="K16" s="8">
        <v>396</v>
      </c>
      <c r="L16" s="8">
        <v>432</v>
      </c>
      <c r="M16" s="6">
        <v>400</v>
      </c>
      <c r="N16" s="6">
        <v>325</v>
      </c>
      <c r="O16" s="6">
        <v>483</v>
      </c>
      <c r="P16" s="6">
        <v>531</v>
      </c>
      <c r="Q16" s="6">
        <v>555</v>
      </c>
      <c r="R16" s="6">
        <v>657</v>
      </c>
      <c r="S16" s="6">
        <v>542</v>
      </c>
      <c r="T16" s="6">
        <v>642</v>
      </c>
      <c r="U16" s="6">
        <v>665</v>
      </c>
      <c r="V16" s="6">
        <v>332</v>
      </c>
      <c r="W16" s="6">
        <v>357</v>
      </c>
      <c r="X16" s="6">
        <v>540</v>
      </c>
      <c r="Y16" s="6">
        <v>596</v>
      </c>
    </row>
    <row r="17" spans="2:25" x14ac:dyDescent="0.25">
      <c r="B17" s="7" t="s">
        <v>13</v>
      </c>
      <c r="C17" s="8">
        <v>32</v>
      </c>
      <c r="D17" s="8">
        <v>70</v>
      </c>
      <c r="E17" s="8">
        <v>83</v>
      </c>
      <c r="F17" s="8">
        <v>47</v>
      </c>
      <c r="G17" s="8">
        <v>65</v>
      </c>
      <c r="H17" s="8">
        <v>117</v>
      </c>
      <c r="I17" s="9">
        <v>229</v>
      </c>
      <c r="J17" s="8">
        <v>104</v>
      </c>
      <c r="K17" s="8">
        <v>110</v>
      </c>
      <c r="L17" s="8">
        <v>73</v>
      </c>
      <c r="M17" s="6">
        <v>61</v>
      </c>
      <c r="N17" s="6">
        <v>80</v>
      </c>
      <c r="O17" s="6">
        <v>71</v>
      </c>
      <c r="P17" s="6">
        <v>74</v>
      </c>
      <c r="Q17" s="6">
        <v>107</v>
      </c>
      <c r="R17" s="6">
        <v>129</v>
      </c>
      <c r="S17" s="6">
        <v>141</v>
      </c>
      <c r="T17" s="6">
        <v>114</v>
      </c>
      <c r="U17" s="6">
        <v>149</v>
      </c>
      <c r="V17" s="6">
        <v>37</v>
      </c>
      <c r="W17" s="6">
        <v>57</v>
      </c>
      <c r="X17" s="6">
        <v>143</v>
      </c>
      <c r="Y17" s="6">
        <v>121</v>
      </c>
    </row>
    <row r="18" spans="2:25" x14ac:dyDescent="0.25">
      <c r="B18" s="7" t="s">
        <v>15</v>
      </c>
      <c r="C18" s="8">
        <v>145</v>
      </c>
      <c r="D18" s="8">
        <v>255</v>
      </c>
      <c r="E18" s="8">
        <v>243</v>
      </c>
      <c r="F18" s="8"/>
      <c r="G18" s="8"/>
      <c r="H18" s="8">
        <v>329</v>
      </c>
      <c r="I18" s="9">
        <v>349</v>
      </c>
      <c r="J18" s="8">
        <v>308</v>
      </c>
      <c r="K18" s="8">
        <v>495</v>
      </c>
      <c r="L18" s="8">
        <v>716</v>
      </c>
      <c r="M18" s="6">
        <v>624</v>
      </c>
      <c r="N18" s="6">
        <v>670</v>
      </c>
      <c r="O18" s="6">
        <v>863</v>
      </c>
      <c r="P18" s="6">
        <v>773</v>
      </c>
      <c r="Q18" s="6">
        <v>699</v>
      </c>
      <c r="R18" s="6">
        <v>788</v>
      </c>
      <c r="S18" s="6">
        <v>812</v>
      </c>
      <c r="T18" s="6">
        <v>641</v>
      </c>
      <c r="U18" s="6">
        <v>507</v>
      </c>
      <c r="V18" s="6">
        <v>363</v>
      </c>
      <c r="W18" s="6">
        <v>688</v>
      </c>
      <c r="X18" s="6">
        <v>861</v>
      </c>
      <c r="Y18" s="6">
        <v>834</v>
      </c>
    </row>
    <row r="19" spans="2:25" x14ac:dyDescent="0.25">
      <c r="B19" s="7" t="s">
        <v>14</v>
      </c>
      <c r="C19" s="8">
        <v>241</v>
      </c>
      <c r="D19" s="8">
        <v>224</v>
      </c>
      <c r="E19" s="8">
        <v>227</v>
      </c>
      <c r="F19" s="8">
        <v>247</v>
      </c>
      <c r="G19" s="8">
        <v>296</v>
      </c>
      <c r="H19" s="8">
        <v>311</v>
      </c>
      <c r="I19" s="9">
        <v>225</v>
      </c>
      <c r="J19" s="8">
        <v>248</v>
      </c>
      <c r="K19" s="8">
        <v>164</v>
      </c>
      <c r="L19" s="8">
        <v>165</v>
      </c>
      <c r="M19" s="6">
        <v>124</v>
      </c>
      <c r="N19" s="6">
        <v>149</v>
      </c>
      <c r="O19" s="6">
        <v>160</v>
      </c>
      <c r="P19" s="6">
        <v>435</v>
      </c>
      <c r="Q19" s="6">
        <v>402</v>
      </c>
      <c r="R19" s="6">
        <v>623</v>
      </c>
      <c r="S19" s="6">
        <v>540</v>
      </c>
      <c r="T19" s="6">
        <v>484</v>
      </c>
      <c r="U19" s="6">
        <v>506</v>
      </c>
      <c r="V19" s="6">
        <v>46</v>
      </c>
      <c r="W19" s="6">
        <v>106</v>
      </c>
      <c r="X19" s="6">
        <v>412</v>
      </c>
      <c r="Y19" s="6">
        <v>291</v>
      </c>
    </row>
    <row r="20" spans="2:25" x14ac:dyDescent="0.25">
      <c r="B20" s="7" t="s">
        <v>8</v>
      </c>
      <c r="C20" s="10">
        <v>1770</v>
      </c>
      <c r="D20" s="10">
        <v>2060</v>
      </c>
      <c r="E20" s="10">
        <v>2024</v>
      </c>
      <c r="F20" s="10">
        <v>2112</v>
      </c>
      <c r="G20" s="10">
        <v>2022</v>
      </c>
      <c r="H20" s="10">
        <v>3519</v>
      </c>
      <c r="I20" s="11">
        <v>3802</v>
      </c>
      <c r="J20" s="10">
        <v>3856</v>
      </c>
      <c r="K20" s="10">
        <v>4588</v>
      </c>
      <c r="L20" s="10">
        <v>5076</v>
      </c>
      <c r="M20" s="12">
        <v>4557</v>
      </c>
      <c r="N20" s="12">
        <v>4625</v>
      </c>
      <c r="O20" s="12">
        <v>7133</v>
      </c>
      <c r="P20" s="12">
        <v>7705</v>
      </c>
      <c r="Q20" s="12">
        <v>8489</v>
      </c>
      <c r="R20" s="12">
        <v>9959</v>
      </c>
      <c r="S20" s="12">
        <v>10438</v>
      </c>
      <c r="T20" s="12">
        <v>9506</v>
      </c>
      <c r="U20" s="12">
        <v>9516</v>
      </c>
      <c r="V20" s="12">
        <v>3011</v>
      </c>
      <c r="W20" s="12">
        <v>5040</v>
      </c>
      <c r="X20" s="12">
        <v>8278</v>
      </c>
      <c r="Y20" s="12">
        <v>8273</v>
      </c>
    </row>
    <row r="21" spans="2:25" x14ac:dyDescent="0.25">
      <c r="B21" s="2" t="s">
        <v>18</v>
      </c>
      <c r="C21" s="6">
        <v>536</v>
      </c>
      <c r="D21" s="6">
        <v>707</v>
      </c>
      <c r="E21" s="6">
        <v>410</v>
      </c>
      <c r="F21" s="12">
        <v>1056</v>
      </c>
      <c r="G21" s="12">
        <v>1357</v>
      </c>
      <c r="H21" s="6">
        <v>808</v>
      </c>
      <c r="I21" s="6">
        <v>992</v>
      </c>
      <c r="J21" s="12">
        <v>1045</v>
      </c>
      <c r="K21" s="6">
        <v>983</v>
      </c>
      <c r="L21" s="12">
        <v>1293</v>
      </c>
      <c r="M21" s="6">
        <v>846</v>
      </c>
      <c r="N21" s="6">
        <v>875</v>
      </c>
      <c r="O21" s="6">
        <v>832</v>
      </c>
      <c r="P21" s="6">
        <v>927</v>
      </c>
      <c r="Q21" s="6">
        <v>916</v>
      </c>
      <c r="R21" s="12">
        <v>2602</v>
      </c>
      <c r="S21" s="12">
        <v>2717</v>
      </c>
      <c r="T21" s="12">
        <v>1619</v>
      </c>
      <c r="U21" s="12">
        <v>1274</v>
      </c>
      <c r="V21" s="6">
        <v>413</v>
      </c>
      <c r="W21" s="6">
        <v>584</v>
      </c>
      <c r="X21" s="6">
        <v>871</v>
      </c>
      <c r="Y21" s="6">
        <v>1051</v>
      </c>
    </row>
    <row r="22" spans="2:25" x14ac:dyDescent="0.25">
      <c r="B22" s="13" t="s">
        <v>19</v>
      </c>
      <c r="C22" s="14">
        <f t="shared" ref="C22:Y22" si="0">SUM(C4:C21)</f>
        <v>5830</v>
      </c>
      <c r="D22" s="14">
        <f t="shared" si="0"/>
        <v>6849</v>
      </c>
      <c r="E22" s="14">
        <f t="shared" si="0"/>
        <v>7846</v>
      </c>
      <c r="F22" s="14">
        <f t="shared" si="0"/>
        <v>7859</v>
      </c>
      <c r="G22" s="14">
        <f t="shared" si="0"/>
        <v>8079</v>
      </c>
      <c r="H22" s="14">
        <f t="shared" si="0"/>
        <v>14317</v>
      </c>
      <c r="I22" s="14">
        <f t="shared" si="0"/>
        <v>15356</v>
      </c>
      <c r="J22" s="14">
        <f t="shared" si="0"/>
        <v>14401</v>
      </c>
      <c r="K22" s="14">
        <f t="shared" si="0"/>
        <v>13866</v>
      </c>
      <c r="L22" s="14">
        <f t="shared" si="0"/>
        <v>15499</v>
      </c>
      <c r="M22" s="14">
        <f t="shared" si="0"/>
        <v>12505</v>
      </c>
      <c r="N22" s="14">
        <f t="shared" si="0"/>
        <v>12780</v>
      </c>
      <c r="O22" s="14">
        <f t="shared" si="0"/>
        <v>16637</v>
      </c>
      <c r="P22" s="14">
        <f t="shared" si="0"/>
        <v>18115</v>
      </c>
      <c r="Q22" s="14">
        <f t="shared" si="0"/>
        <v>18540</v>
      </c>
      <c r="R22" s="15">
        <f t="shared" si="0"/>
        <v>19795</v>
      </c>
      <c r="S22" s="15">
        <f t="shared" si="0"/>
        <v>22353</v>
      </c>
      <c r="T22" s="15">
        <f t="shared" si="0"/>
        <v>19158</v>
      </c>
      <c r="U22" s="15">
        <f t="shared" si="0"/>
        <v>18887</v>
      </c>
      <c r="V22" s="15">
        <f t="shared" si="0"/>
        <v>6454</v>
      </c>
      <c r="W22" s="15">
        <f t="shared" si="0"/>
        <v>10270</v>
      </c>
      <c r="X22" s="15">
        <f t="shared" si="0"/>
        <v>18464</v>
      </c>
      <c r="Y22" s="15">
        <f t="shared" si="0"/>
        <v>18778</v>
      </c>
    </row>
    <row r="23" spans="2:25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2:25" x14ac:dyDescent="0.25">
      <c r="B24" s="17" t="s">
        <v>20</v>
      </c>
      <c r="C24" s="18">
        <v>2259</v>
      </c>
      <c r="D24" s="18">
        <v>1862</v>
      </c>
      <c r="E24" s="18">
        <v>2935</v>
      </c>
      <c r="F24" s="18">
        <v>2386</v>
      </c>
      <c r="G24" s="18">
        <v>2886</v>
      </c>
      <c r="H24" s="18">
        <v>2232</v>
      </c>
      <c r="I24" s="18">
        <v>2018</v>
      </c>
      <c r="J24" s="18">
        <v>1638</v>
      </c>
      <c r="K24" s="18">
        <v>1260</v>
      </c>
      <c r="L24" s="18">
        <v>1911</v>
      </c>
      <c r="M24" s="18">
        <v>1524</v>
      </c>
      <c r="N24" s="18">
        <v>1352</v>
      </c>
      <c r="O24" s="18">
        <v>1893</v>
      </c>
      <c r="P24" s="18">
        <v>1833</v>
      </c>
      <c r="Q24" s="18">
        <v>1739</v>
      </c>
      <c r="R24" s="18">
        <v>1526</v>
      </c>
      <c r="S24" s="18">
        <v>1508</v>
      </c>
      <c r="T24" s="18">
        <v>1532</v>
      </c>
      <c r="U24" s="18">
        <v>1735</v>
      </c>
      <c r="V24" s="18">
        <v>1210</v>
      </c>
      <c r="W24" s="18">
        <v>1127</v>
      </c>
      <c r="X24" s="18">
        <v>1596</v>
      </c>
      <c r="Y24" s="18">
        <v>1594</v>
      </c>
    </row>
    <row r="25" spans="2:25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5" x14ac:dyDescent="0.25">
      <c r="B26" s="20" t="s">
        <v>21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21"/>
      <c r="N26" s="21"/>
      <c r="O26" s="21"/>
      <c r="P26" s="21"/>
      <c r="Q26" s="2"/>
      <c r="R26" s="2"/>
      <c r="S26" s="2"/>
      <c r="T26" s="2"/>
      <c r="U26" s="2"/>
      <c r="V26" s="2"/>
      <c r="W26" s="2"/>
      <c r="X26" s="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Ferðamenn meða Norrönu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 - FERDA</dc:creator>
  <cp:lastModifiedBy>Halldór Arinbjarnarson - FERDA</cp:lastModifiedBy>
  <dcterms:created xsi:type="dcterms:W3CDTF">2024-02-05T13:11:06Z</dcterms:created>
  <dcterms:modified xsi:type="dcterms:W3CDTF">2024-02-05T13:28:34Z</dcterms:modified>
</cp:coreProperties>
</file>